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<sst xmlns="http://schemas.openxmlformats.org/spreadsheetml/2006/main" count="31" uniqueCount="29">
  <si>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</si>
  <si>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</si>
  <si>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</si>
  <si>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</si>
  <si>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</si>
  <si>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</si>
  <si>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</si>
  <si>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</si>
  <si>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</si>
  <si>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</si>
  <si>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</si>
  <si>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</si>
  <si>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>PASSAGENS - FEVEREIRO/2017</t>
  </si>
  <si>
    <t>AUXILIO NA ELABORAÇÃO DO RELATORIO DE GESTÃO TCU 2016 DO CAU/SE</t>
  </si>
  <si>
    <t>ARACAJU/SE</t>
  </si>
  <si>
    <t xml:space="preserve">10 A 15/02/2017  </t>
  </si>
  <si>
    <t>AJU-SSA</t>
  </si>
  <si>
    <t>SSA-AJU</t>
  </si>
  <si>
    <t>REUNIÃO DOS PROCURADORES E ASSESSORES JURIDICOS DOS CAU UF'S</t>
  </si>
  <si>
    <t>CAMPO GRANDE/MS</t>
  </si>
  <si>
    <t>13 E 14/02/2017</t>
  </si>
  <si>
    <t>GOL</t>
  </si>
  <si>
    <t>AJU-BSB-CGR</t>
  </si>
  <si>
    <t>CGR-GRU-AJU</t>
  </si>
  <si>
    <t/>
  </si>
  <si>
    <t>BEATRIZ SOUZA DE LIMA</t>
  </si>
  <si>
    <t>WANICELIA GONÇAVES GOMES</t>
  </si>
  <si>
    <t>ASSESSORA JURIDICA</t>
  </si>
  <si>
    <t>CONVIDADA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</si>
</sst>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quotePrefix="1"/>
    <xf numFmtId="22" fontId="3" fillId="0" borderId="2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22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742950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6"/>
  <sheetViews>
    <sheetView tabSelected="1" topLeftCell="E1" zoomScaleNormal="100" workbookViewId="0">
      <selection activeCell="I21" sqref="I21"/>
    </sheetView>
  </sheetViews>
  <sheetFormatPr defaultRowHeight="15" x14ac:dyDescent="0.25"/>
  <cols>
    <col min="1" max="1" width="4.42578125" customWidth="1"/>
    <col min="2" max="2" width="24.8554687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24"/>
      <c r="B1" s="25"/>
      <c r="C1" s="25"/>
      <c r="D1" s="25"/>
      <c r="E1" s="25"/>
      <c r="F1" s="26"/>
      <c r="G1" s="32" t="s">
        <v>12</v>
      </c>
      <c r="H1" s="33"/>
      <c r="I1" s="33"/>
      <c r="J1" s="34"/>
    </row>
    <row r="2" spans="1:181" ht="15.75" thickBot="1" x14ac:dyDescent="0.3">
      <c r="A2" s="27"/>
      <c r="B2" s="28"/>
      <c r="C2" s="28"/>
      <c r="D2" s="28"/>
      <c r="E2" s="28"/>
      <c r="F2" s="29"/>
      <c r="G2" s="35"/>
      <c r="H2" s="36"/>
      <c r="I2" s="36"/>
      <c r="J2" s="37"/>
    </row>
    <row r="3" spans="1:181" x14ac:dyDescent="0.25">
      <c r="A3" s="27"/>
      <c r="B3" s="28"/>
      <c r="C3" s="28"/>
      <c r="D3" s="28"/>
      <c r="E3" s="28"/>
      <c r="F3" s="29"/>
      <c r="G3" s="38" t="s">
        <v>0</v>
      </c>
      <c r="H3" s="39"/>
      <c r="I3" s="42">
        <f>SUM(J6:J9)</f>
        <v>2355.2199999999998</v>
      </c>
      <c r="J3" s="43"/>
    </row>
    <row r="4" spans="1:181" ht="15.75" thickBot="1" x14ac:dyDescent="0.3">
      <c r="A4" s="50"/>
      <c r="B4" s="51"/>
      <c r="C4" s="51"/>
      <c r="D4" s="51"/>
      <c r="E4" s="51"/>
      <c r="F4" s="52"/>
      <c r="G4" s="40"/>
      <c r="H4" s="41"/>
      <c r="I4" s="44"/>
      <c r="J4" s="45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x14ac:dyDescent="0.25">
      <c r="A6" s="19">
        <v>1</v>
      </c>
      <c r="B6" s="21" t="s">
        <v>25</v>
      </c>
      <c r="C6" s="22" t="s">
        <v>28</v>
      </c>
      <c r="D6" s="48" t="s">
        <v>13</v>
      </c>
      <c r="E6" s="48" t="s">
        <v>14</v>
      </c>
      <c r="F6" s="46" t="s">
        <v>15</v>
      </c>
      <c r="G6" s="7">
        <v>42776</v>
      </c>
      <c r="H6" s="13" t="s">
        <v>16</v>
      </c>
      <c r="I6" s="8" t="s">
        <v>11</v>
      </c>
      <c r="J6" s="30">
        <v>352.68</v>
      </c>
    </row>
    <row r="7" spans="1:181" ht="15.75" thickBot="1" x14ac:dyDescent="0.3">
      <c r="A7" s="20"/>
      <c r="B7" s="16"/>
      <c r="C7" s="23"/>
      <c r="D7" s="49"/>
      <c r="E7" s="49"/>
      <c r="F7" s="47"/>
      <c r="G7" s="11">
        <v>42781</v>
      </c>
      <c r="H7" s="12" t="s">
        <v>17</v>
      </c>
      <c r="I7" s="12" t="s">
        <v>11</v>
      </c>
      <c r="J7" s="31"/>
    </row>
    <row r="8" spans="1:181" ht="17.25" customHeight="1" x14ac:dyDescent="0.25">
      <c r="A8" s="19">
        <v>2</v>
      </c>
      <c r="B8" s="21" t="s">
        <v>26</v>
      </c>
      <c r="C8" s="22" t="s">
        <v>27</v>
      </c>
      <c r="D8" s="21" t="s">
        <v>18</v>
      </c>
      <c r="E8" s="21" t="s">
        <v>19</v>
      </c>
      <c r="F8" s="15" t="s">
        <v>20</v>
      </c>
      <c r="G8" s="7">
        <v>42778</v>
      </c>
      <c r="H8" s="13" t="s">
        <v>22</v>
      </c>
      <c r="I8" s="8" t="s">
        <v>11</v>
      </c>
      <c r="J8" s="17">
        <v>2002.54</v>
      </c>
    </row>
    <row r="9" spans="1:181" ht="21.75" customHeight="1" thickBot="1" x14ac:dyDescent="0.3">
      <c r="A9" s="20"/>
      <c r="B9" s="16"/>
      <c r="C9" s="23"/>
      <c r="D9" s="16"/>
      <c r="E9" s="16"/>
      <c r="F9" s="16"/>
      <c r="G9" s="11">
        <v>42780</v>
      </c>
      <c r="H9" s="12" t="s">
        <v>23</v>
      </c>
      <c r="I9" s="12" t="s">
        <v>21</v>
      </c>
      <c r="J9" s="18"/>
    </row>
    <row r="11" spans="1:181" x14ac:dyDescent="0.25">
      <c r="B11" s="10"/>
    </row>
    <row r="13" spans="1:181" x14ac:dyDescent="0.25">
      <c r="I13" s="9"/>
    </row>
    <row r="16" spans="1:181" x14ac:dyDescent="0.25">
      <c r="FY16" s="14" t="s">
        <v>24</v>
      </c>
    </row>
  </sheetData>
  <mergeCells count="19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2017-10-04T13:38:54Z</dcterms:modified>
</cp:coreProperties>
</file>